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1895" windowHeight="7620"/>
  </bookViews>
  <sheets>
    <sheet name="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/>
  <c r="F8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<sst xmlns="http://schemas.openxmlformats.org/spreadsheetml/2006/main" count="34" uniqueCount="33">
  <si>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</si>
  <si>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</si>
  <si>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</si>
  <si>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</si>
  <si>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</si>
  <si>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</si>
  <si>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</si>
  <si>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</si>
  <si>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</si>
  <si>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</si>
  <si>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</si>
  <si>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</si>
  <si>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</si>
  <si>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</si>
  <si>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</si>
  <si>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</si>
  <si>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</si>
  <si>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</si>
  <si>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</si>
  <si>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</si>
  <si>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</si>
  <si>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</si>
  <si>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</si>
  <si>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</si>
  <si>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</si>
  <si>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</si>
  <si>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</si>
  <si>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</si>
  <si>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Кисель</t>
  </si>
  <si>
    <t>Хлеб пшеничный</t>
  </si>
  <si>
    <t>Каша "Артек" молочная вязкая</t>
  </si>
  <si>
    <t>24.05.2023.</t>
  </si>
  <si>
    <t>МБОУ СОШ с. Кигазы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</si>
</sst>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&#1055;&#1080;&#1090;&#1072;&#1085;&#1080;&#1077;%202023\attachments%20-%202023-05-01T105800.069\&#1052;&#1077;&#1085;&#1102;%20&#1085;&#1072;%20&#1087;&#1092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-4 классы 2 смена на 72,54"/>
      <sheetName val="меню 1-4 классов на 64,44"/>
      <sheetName val="ОВЗ на 157,65"/>
      <sheetName val="ОВЗ на 136,98"/>
      <sheetName val="ММС 5-11 и СВО на 73,20"/>
      <sheetName val="Титульники"/>
      <sheetName val="Род.взнос 1"/>
      <sheetName val="Род.взнос 2"/>
    </sheetNames>
    <sheetDataSet>
      <sheetData sheetId="0"/>
      <sheetData sheetId="1"/>
      <sheetData sheetId="2"/>
      <sheetData sheetId="3">
        <row r="45">
          <cell r="B45" t="str">
            <v>Котлета из говядины (полуфабрикат) в томатном соусе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tr">
        <f>'[1]ОВЗ на 136,98'!B45</f>
        <v>Котлета из говядины (полуфабрикат) в томатном соусе</v>
      </c>
      <c r="E4" s="15">
        <v>100</v>
      </c>
      <c r="F4" s="25">
        <v>43.64</v>
      </c>
      <c r="G4" s="15">
        <v>168</v>
      </c>
      <c r="H4" s="15">
        <v>8.4499999999999993</v>
      </c>
      <c r="I4" s="15">
        <v>9.6</v>
      </c>
      <c r="J4" s="16">
        <v>11.1</v>
      </c>
    </row>
    <row r="5" spans="1:10">
      <c r="A5" s="7"/>
      <c r="B5" s="1" t="s">
        <v>12</v>
      </c>
      <c r="C5" s="2">
        <v>29</v>
      </c>
      <c r="D5" s="34" t="s">
        <v>28</v>
      </c>
      <c r="E5" s="17">
        <v>200</v>
      </c>
      <c r="F5" s="26">
        <v>3.2</v>
      </c>
      <c r="G5" s="17">
        <v>76</v>
      </c>
      <c r="H5" s="17">
        <v>0.1</v>
      </c>
      <c r="I5" s="17">
        <v>0</v>
      </c>
      <c r="J5" s="18">
        <v>20</v>
      </c>
    </row>
    <row r="6" spans="1:10">
      <c r="A6" s="7"/>
      <c r="B6" s="1" t="s">
        <v>23</v>
      </c>
      <c r="C6" s="2">
        <v>6</v>
      </c>
      <c r="D6" s="34" t="s">
        <v>29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4" t="s">
        <v>30</v>
      </c>
      <c r="E7" s="17">
        <v>185</v>
      </c>
      <c r="F7" s="26">
        <v>18.690000000000001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5"/>
      <c r="E8" s="19"/>
      <c r="F8" s="27">
        <f>F4+F5+F6+F7</f>
        <v>68.69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users</cp:lastModifiedBy>
  <cp:lastPrinted>2021-05-18T10:32:40Z</cp:lastPrinted>
  <dcterms:created xsi:type="dcterms:W3CDTF">2015-06-05T18:19:34Z</dcterms:created>
  <dcterms:modified xsi:type="dcterms:W3CDTF">2023-05-29T04:58:15Z</dcterms:modified>
</cp:coreProperties>
</file>